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8_{35E84E07-8820-4522-844B-22F55E6149CD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DOLDURULACAK" sheetId="9" r:id="rId1"/>
  </sheets>
  <calcPr calcId="191029"/>
</workbook>
</file>

<file path=xl/calcChain.xml><?xml version="1.0" encoding="utf-8"?>
<calcChain xmlns="http://schemas.openxmlformats.org/spreadsheetml/2006/main">
  <c r="K3" i="9" l="1"/>
</calcChain>
</file>

<file path=xl/sharedStrings.xml><?xml version="1.0" encoding="utf-8"?>
<sst xmlns="http://schemas.openxmlformats.org/spreadsheetml/2006/main" count="22" uniqueCount="22">
  <si>
    <t>S.N</t>
  </si>
  <si>
    <t>1. ASIL</t>
  </si>
  <si>
    <t>Yerleşmeye Hak Kazandı</t>
  </si>
  <si>
    <t>Adayın Adı Soyadı</t>
  </si>
  <si>
    <t>Kayıtlı Olduğu Üniversitesi</t>
  </si>
  <si>
    <t>Değerlendirme
Sonucu</t>
  </si>
  <si>
    <t>Başvurduğu
Program</t>
  </si>
  <si>
    <t>Başvurduğu
Bölüm</t>
  </si>
  <si>
    <t>Başvurduğu
Yarıyıl</t>
  </si>
  <si>
    <t>Başvurduğu
Yatay Geçiş Türü</t>
  </si>
  <si>
    <t>Yurtiçi Kurumlararası</t>
  </si>
  <si>
    <t>İnceleme
Sonucu</t>
  </si>
  <si>
    <t>Belgeleri Eksiksiz</t>
  </si>
  <si>
    <t>Başarı Puanı
Ortalaması</t>
  </si>
  <si>
    <t>YERLEŞME
SIRALAMASI ve STATÜSÜ</t>
  </si>
  <si>
    <t>YURT İÇİ KURUMLARARASI YATAY GEÇİŞ</t>
  </si>
  <si>
    <t>GANO
Puanı
(Yüzlük)</t>
  </si>
  <si>
    <t>ÖSYS/YKS
Puanı</t>
  </si>
  <si>
    <t>I. Öğretim</t>
  </si>
  <si>
    <t>Beyza Şeyma Ayaz</t>
  </si>
  <si>
    <t>Balıkesir Üniversitesi</t>
  </si>
  <si>
    <t>Turizm İşletmeciliği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</si>
</sst>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4" fillId="0" borderId="0" xfId="2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4" fontId="4" fillId="2" borderId="0" xfId="1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164" fontId="5" fillId="5" borderId="0" xfId="0" applyNumberFormat="1" applyFont="1" applyFill="1" applyAlignment="1">
      <alignment horizontal="center" vertical="center"/>
    </xf>
    <xf numFmtId="14" fontId="4" fillId="4" borderId="0" xfId="1" applyNumberFormat="1" applyFont="1" applyFill="1" applyAlignment="1">
      <alignment horizontal="center" vertical="center" wrapText="1"/>
    </xf>
    <xf numFmtId="164" fontId="4" fillId="5" borderId="0" xfId="1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6C6E8-2EDA-4FA1-81D6-0F11FDADCC62}">
  <sheetPr>
    <tabColor theme="9" tint="-0.499984740745262"/>
    <pageSetUpPr fitToPage="1"/>
  </sheetPr>
  <dimension ref="A1:P3"/>
  <sheetViews>
    <sheetView tabSelected="1" zoomScale="90" zoomScaleNormal="90" workbookViewId="0">
      <selection activeCell="H22" sqref="H22"/>
    </sheetView>
  </sheetViews>
  <sheetFormatPr defaultColWidth="9.140625" defaultRowHeight="15" x14ac:dyDescent="0.25"/>
  <cols>
    <col min="1" max="2" width="4" style="15" customWidth="1"/>
    <col min="3" max="4" width="22.28515625" style="15" customWidth="1"/>
    <col min="5" max="5" width="17" style="15" customWidth="1"/>
    <col min="6" max="7" width="15.42578125" style="15" customWidth="1"/>
    <col min="8" max="8" width="18.140625" style="15" customWidth="1"/>
    <col min="9" max="9" width="12.140625" style="15" customWidth="1"/>
    <col min="10" max="10" width="19.28515625" style="15" customWidth="1"/>
    <col min="11" max="11" width="10.42578125" style="15" customWidth="1"/>
    <col min="12" max="12" width="15.5703125" style="15" customWidth="1"/>
    <col min="13" max="13" width="21.7109375" style="15" customWidth="1"/>
    <col min="14" max="14" width="46" style="15" customWidth="1"/>
    <col min="15" max="15" width="4" style="15" customWidth="1"/>
    <col min="16" max="16384" width="9.140625" style="2"/>
  </cols>
  <sheetData>
    <row r="1" spans="1:16" ht="33.75" customHeight="1" x14ac:dyDescent="0.25">
      <c r="A1" s="8"/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8"/>
    </row>
    <row r="2" spans="1:16" ht="49.5" customHeight="1" x14ac:dyDescent="0.3">
      <c r="A2" s="8"/>
      <c r="B2" s="4" t="s">
        <v>0</v>
      </c>
      <c r="C2" s="4" t="s">
        <v>3</v>
      </c>
      <c r="D2" s="6" t="s">
        <v>4</v>
      </c>
      <c r="E2" s="6" t="s">
        <v>9</v>
      </c>
      <c r="F2" s="6" t="s">
        <v>7</v>
      </c>
      <c r="G2" s="6" t="s">
        <v>6</v>
      </c>
      <c r="H2" s="6" t="s">
        <v>8</v>
      </c>
      <c r="I2" s="10" t="s">
        <v>16</v>
      </c>
      <c r="J2" s="18" t="s">
        <v>17</v>
      </c>
      <c r="K2" s="19" t="s">
        <v>13</v>
      </c>
      <c r="L2" s="6" t="s">
        <v>11</v>
      </c>
      <c r="M2" s="6" t="s">
        <v>5</v>
      </c>
      <c r="N2" s="6" t="s">
        <v>14</v>
      </c>
      <c r="O2" s="8"/>
      <c r="P2" s="16"/>
    </row>
    <row r="3" spans="1:16" x14ac:dyDescent="0.25">
      <c r="A3" s="9"/>
      <c r="B3" s="5">
        <v>1</v>
      </c>
      <c r="C3" s="13" t="s">
        <v>19</v>
      </c>
      <c r="D3" s="13" t="s">
        <v>20</v>
      </c>
      <c r="E3" s="13" t="s">
        <v>10</v>
      </c>
      <c r="F3" s="14" t="s">
        <v>21</v>
      </c>
      <c r="G3" s="14" t="s">
        <v>18</v>
      </c>
      <c r="H3" s="1">
        <v>5</v>
      </c>
      <c r="I3" s="11">
        <v>89.26</v>
      </c>
      <c r="J3" s="12">
        <v>252.46</v>
      </c>
      <c r="K3" s="17">
        <f>I3+J3*0.8</f>
        <v>291.22800000000001</v>
      </c>
      <c r="L3" s="3" t="s">
        <v>12</v>
      </c>
      <c r="M3" s="7" t="s">
        <v>2</v>
      </c>
      <c r="N3" s="14" t="s">
        <v>1</v>
      </c>
      <c r="O3" s="9"/>
    </row>
  </sheetData>
  <mergeCells count="1">
    <mergeCell ref="B1:N1"/>
  </mergeCells>
  <phoneticPr fontId="10" type="noConversion"/>
  <pageMargins left="0" right="0" top="0" bottom="0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DOLDURULACAK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2024-08-01T15:19:16Z</dcterms:modified>
</cp:coreProperties>
</file>